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/>
  </bookViews>
  <sheets>
    <sheet name="ก.พ.61 ทะเบียนคำร้องขอรับบ  (2" sheetId="39" r:id="rId1"/>
    <sheet name="Sheet1" sheetId="2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9"/>
  <c r="F13"/>
  <c r="F7"/>
  <c r="F8"/>
  <c r="F9"/>
  <c r="F10"/>
  <c r="F11"/>
  <c r="F12"/>
  <c r="F6"/>
  <c r="F5"/>
</calcChain>
</file>

<file path=xl/sharedStrings.xml><?xml version="1.0" encoding="utf-8"?>
<sst xmlns="http://schemas.openxmlformats.org/spreadsheetml/2006/main" count="45" uniqueCount="36">
  <si>
    <t>วัน เดือน ปี</t>
  </si>
  <si>
    <t>เลขที่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</si>
  <si>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</si>
  <si>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</si>
  <si>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</si>
  <si>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</si>
  <si>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</si>
  <si>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</si>
  <si>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</si>
  <si>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</si>
  <si>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</si>
  <si>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</si>
  <si>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</si>
  <si>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 xml:space="preserve">หมายเหตุ * 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</si>
  <si>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</si>
  <si>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นางสมบูรณ์  อาจหาญ</t>
  </si>
  <si>
    <t>81 หมู่ที่ 7 ต.หนองขนาก อ.ท่าเรือ</t>
  </si>
  <si>
    <t>นางดารารัตน์  เกลี้ยงจิตต์แผ้ว</t>
  </si>
  <si>
    <t>74/1 หมู่ที่ 2 ต.โพธิ์เอน อ.ท่าเรือ</t>
  </si>
  <si>
    <t>นายฉลอง  บุญสาร</t>
  </si>
  <si>
    <t>43/2 หมู่ที่ 6 ต.หนองขนาก อ.ท่าเรือ</t>
  </si>
  <si>
    <t>นายณรงค์  โหราศาสตร์</t>
  </si>
  <si>
    <t>216 หมู่ที่ 2 ต.บ้านซุ้ง อ.นครหลวง</t>
  </si>
  <si>
    <t>นายสายชล  มีกุล</t>
  </si>
  <si>
    <t>722 ชุมชนโคกศาลา ต.ท่าเรือ อ.ท่าเรือ</t>
  </si>
  <si>
    <t>นางราตรี  รอดย้อย</t>
  </si>
  <si>
    <t>97 หมู่ที่ 4 ต.ตลาดน้อย อ.บ้านหมอ จ.สระบุรี</t>
  </si>
  <si>
    <t>นางประทุม  โกศลสิทธิ์</t>
  </si>
  <si>
    <t>นางสาวนงนุช  ศรีหิรัญ</t>
  </si>
  <si>
    <t>13/1 หมู่ที่ 1 ต.บ้านร่อม อ.ท่าเรือ</t>
  </si>
  <si>
    <t>นายประดิษฐ์  สารศิลป</t>
  </si>
  <si>
    <t>3 ชุมชนโคกศาลา ต.ท่าเรือ อ.ท่าเรือ</t>
  </si>
  <si>
    <t>800 ชุมชนโคกศาลา ต.ท่าเรือ อ.ท่าเรือ</t>
  </si>
  <si>
    <t>นายนพดล  ศรีหิรัญ</t>
  </si>
  <si>
    <t>5/1 หมู่ที่ 1 ต.บ้านร่อม อ.ท่าเรือ</t>
  </si>
  <si>
    <t>สมุดทะเบียนควบคุมคำขอรับบริการ ประจำเดือน กุมภาพันธ์  พ.ศ. 2561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</si>
</sst>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5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72" fontId="2" fillId="2" borderId="2" xfId="0" applyNumberFormat="1" applyFont="1" applyFill="1" applyBorder="1" applyAlignment="1">
      <alignment horizontal="center" vertical="center"/>
    </xf>
    <xf numFmtId="72" fontId="2" fillId="2" borderId="3" xfId="0" applyNumberFormat="1" applyFont="1" applyFill="1" applyBorder="1" applyAlignment="1">
      <alignment horizontal="center" vertical="center"/>
    </xf>
    <xf numFmtId="72" fontId="2" fillId="2" borderId="1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187" fontId="2" fillId="2" borderId="3" xfId="0" applyNumberFormat="1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72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72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72" fontId="3" fillId="2" borderId="0" xfId="0" applyNumberFormat="1" applyFont="1" applyFill="1" applyAlignment="1"/>
    <xf numFmtId="0" fontId="2" fillId="0" borderId="0" xfId="0" applyFont="1" applyAlignment="1">
      <alignment horizontal="left" vertical="center"/>
    </xf>
    <xf numFmtId="72" fontId="3" fillId="2" borderId="0" xfId="0" applyNumberFormat="1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E8" sqref="E8"/>
    </sheetView>
  </sheetViews>
  <sheetFormatPr defaultRowHeight="18.75" customHeight="1"/>
  <cols>
    <col min="1" max="1" width="5" style="12" customWidth="1"/>
    <col min="2" max="2" width="11.375" style="15" customWidth="1"/>
    <col min="3" max="3" width="22.25" style="19" bestFit="1" customWidth="1"/>
    <col min="4" max="4" width="32.875" style="17" customWidth="1"/>
    <col min="5" max="5" width="48.375" style="12" customWidth="1"/>
    <col min="6" max="6" width="22.75" style="16" customWidth="1"/>
    <col min="7" max="16384" width="9" style="12"/>
  </cols>
  <sheetData>
    <row r="1" spans="1:6" ht="21.75" customHeight="1">
      <c r="A1" s="26" t="s">
        <v>35</v>
      </c>
      <c r="B1" s="26"/>
      <c r="C1" s="26"/>
      <c r="D1" s="26"/>
      <c r="E1" s="26"/>
      <c r="F1" s="26"/>
    </row>
    <row r="2" spans="1:6" ht="21.75" customHeight="1">
      <c r="A2" s="27" t="s">
        <v>12</v>
      </c>
      <c r="B2" s="27"/>
      <c r="C2" s="27"/>
      <c r="D2" s="27"/>
      <c r="E2" s="27"/>
      <c r="F2" s="27"/>
    </row>
    <row r="3" spans="1:6" ht="22.5" customHeight="1">
      <c r="A3" s="28" t="s">
        <v>1</v>
      </c>
      <c r="B3" s="6" t="s">
        <v>0</v>
      </c>
      <c r="C3" s="29" t="s">
        <v>3</v>
      </c>
      <c r="D3" s="30" t="s">
        <v>10</v>
      </c>
      <c r="E3" s="32" t="s">
        <v>8</v>
      </c>
      <c r="F3" s="9" t="s">
        <v>2</v>
      </c>
    </row>
    <row r="4" spans="1:6" ht="23.25" customHeight="1">
      <c r="A4" s="28"/>
      <c r="B4" s="7" t="s">
        <v>9</v>
      </c>
      <c r="C4" s="29"/>
      <c r="D4" s="31"/>
      <c r="E4" s="32"/>
      <c r="F4" s="10" t="s">
        <v>11</v>
      </c>
    </row>
    <row r="5" spans="1:6" ht="40.5">
      <c r="A5" s="22">
        <v>1</v>
      </c>
      <c r="B5" s="7">
        <v>43139</v>
      </c>
      <c r="C5" s="21" t="s">
        <v>15</v>
      </c>
      <c r="D5" s="23" t="s">
        <v>16</v>
      </c>
      <c r="E5" s="2" t="s">
        <v>14</v>
      </c>
      <c r="F5" s="11">
        <f>B5+13</f>
        <v>43152</v>
      </c>
    </row>
    <row r="6" spans="1:6" s="3" customFormat="1" ht="40.5">
      <c r="A6" s="24">
        <v>2</v>
      </c>
      <c r="B6" s="7">
        <v>43143</v>
      </c>
      <c r="C6" s="4" t="s">
        <v>17</v>
      </c>
      <c r="D6" s="24" t="s">
        <v>18</v>
      </c>
      <c r="E6" s="2" t="s">
        <v>14</v>
      </c>
      <c r="F6" s="11">
        <f>B6+13</f>
        <v>43156</v>
      </c>
    </row>
    <row r="7" spans="1:6" ht="40.5">
      <c r="A7" s="22">
        <v>3</v>
      </c>
      <c r="B7" s="7">
        <v>43143</v>
      </c>
      <c r="C7" s="4" t="s">
        <v>19</v>
      </c>
      <c r="D7" s="24" t="s">
        <v>20</v>
      </c>
      <c r="E7" s="2" t="s">
        <v>14</v>
      </c>
      <c r="F7" s="11">
        <f>B7+13</f>
        <v>43156</v>
      </c>
    </row>
    <row r="8" spans="1:6" s="3" customFormat="1" ht="40.5">
      <c r="A8" s="24">
        <v>4</v>
      </c>
      <c r="B8" s="7">
        <v>43147</v>
      </c>
      <c r="C8" s="4" t="s">
        <v>21</v>
      </c>
      <c r="D8" s="24" t="s">
        <v>22</v>
      </c>
      <c r="E8" s="2" t="s">
        <v>14</v>
      </c>
      <c r="F8" s="11">
        <f t="shared" ref="F8:F14" si="0">B8+13</f>
        <v>43160</v>
      </c>
    </row>
    <row r="9" spans="1:6" ht="40.5">
      <c r="A9" s="22">
        <v>5</v>
      </c>
      <c r="B9" s="7">
        <v>43147</v>
      </c>
      <c r="C9" s="4" t="s">
        <v>23</v>
      </c>
      <c r="D9" s="24" t="s">
        <v>24</v>
      </c>
      <c r="E9" s="2" t="s">
        <v>14</v>
      </c>
      <c r="F9" s="11">
        <f t="shared" si="0"/>
        <v>43160</v>
      </c>
    </row>
    <row r="10" spans="1:6" ht="40.5">
      <c r="A10" s="24">
        <v>6</v>
      </c>
      <c r="B10" s="7">
        <v>43147</v>
      </c>
      <c r="C10" s="4" t="s">
        <v>25</v>
      </c>
      <c r="D10" s="24" t="s">
        <v>26</v>
      </c>
      <c r="E10" s="2" t="s">
        <v>14</v>
      </c>
      <c r="F10" s="11">
        <f t="shared" si="0"/>
        <v>43160</v>
      </c>
    </row>
    <row r="11" spans="1:6" ht="40.5">
      <c r="A11" s="22">
        <v>7</v>
      </c>
      <c r="B11" s="7">
        <v>43150</v>
      </c>
      <c r="C11" s="4" t="s">
        <v>27</v>
      </c>
      <c r="D11" s="24" t="s">
        <v>31</v>
      </c>
      <c r="E11" s="2" t="s">
        <v>14</v>
      </c>
      <c r="F11" s="11">
        <f t="shared" si="0"/>
        <v>43163</v>
      </c>
    </row>
    <row r="12" spans="1:6" ht="40.5">
      <c r="A12" s="24">
        <v>8</v>
      </c>
      <c r="B12" s="7">
        <v>43150</v>
      </c>
      <c r="C12" s="4" t="s">
        <v>28</v>
      </c>
      <c r="D12" s="24" t="s">
        <v>29</v>
      </c>
      <c r="E12" s="2" t="s">
        <v>14</v>
      </c>
      <c r="F12" s="11">
        <f t="shared" si="0"/>
        <v>43163</v>
      </c>
    </row>
    <row r="13" spans="1:6" ht="40.5">
      <c r="A13" s="22">
        <v>9</v>
      </c>
      <c r="B13" s="7">
        <v>43151</v>
      </c>
      <c r="C13" s="4" t="s">
        <v>30</v>
      </c>
      <c r="D13" s="24" t="s">
        <v>32</v>
      </c>
      <c r="E13" s="2" t="s">
        <v>14</v>
      </c>
      <c r="F13" s="11">
        <f t="shared" si="0"/>
        <v>43164</v>
      </c>
    </row>
    <row r="14" spans="1:6" ht="40.5">
      <c r="A14" s="24">
        <v>10</v>
      </c>
      <c r="B14" s="7">
        <v>43152</v>
      </c>
      <c r="C14" s="4" t="s">
        <v>33</v>
      </c>
      <c r="D14" s="25" t="s">
        <v>34</v>
      </c>
      <c r="E14" s="2" t="s">
        <v>14</v>
      </c>
      <c r="F14" s="11">
        <f t="shared" si="0"/>
        <v>43165</v>
      </c>
    </row>
    <row r="15" spans="1:6" ht="20.25">
      <c r="A15" s="24"/>
      <c r="B15" s="8"/>
      <c r="C15" s="4"/>
      <c r="D15" s="4"/>
      <c r="E15" s="2"/>
      <c r="F15" s="11"/>
    </row>
    <row r="16" spans="1:6" ht="20.25">
      <c r="A16" s="24"/>
      <c r="B16" s="8"/>
      <c r="C16" s="4"/>
      <c r="D16" s="4"/>
      <c r="E16" s="2"/>
      <c r="F16" s="11"/>
    </row>
    <row r="17" spans="1:6" ht="21.75" customHeight="1">
      <c r="A17" s="1"/>
      <c r="B17" s="13"/>
      <c r="C17" s="4"/>
      <c r="D17" s="5"/>
      <c r="E17" s="1"/>
      <c r="F17" s="14"/>
    </row>
    <row r="18" spans="1:6" ht="21.75" customHeight="1">
      <c r="A18" s="1"/>
      <c r="B18" s="13"/>
      <c r="C18" s="4"/>
      <c r="D18" s="5"/>
      <c r="E18" s="1"/>
      <c r="F18" s="14"/>
    </row>
    <row r="20" spans="1:6" ht="18.75" customHeight="1">
      <c r="A20" s="17" t="s">
        <v>13</v>
      </c>
    </row>
    <row r="21" spans="1:6" s="18" customFormat="1" ht="18.75" customHeight="1">
      <c r="A21" s="18" t="s">
        <v>6</v>
      </c>
      <c r="C21" s="20"/>
    </row>
    <row r="22" spans="1:6" s="18" customFormat="1" ht="18.75" customHeight="1">
      <c r="A22" s="18" t="s">
        <v>7</v>
      </c>
      <c r="C22" s="20"/>
    </row>
    <row r="23" spans="1:6" s="18" customFormat="1" ht="18.75" customHeight="1">
      <c r="A23" s="18" t="s">
        <v>4</v>
      </c>
      <c r="C23" s="20"/>
    </row>
    <row r="24" spans="1:6" s="18" customFormat="1" ht="18.75" customHeight="1">
      <c r="A24" s="18" t="s">
        <v>5</v>
      </c>
      <c r="C24" s="20"/>
    </row>
  </sheetData>
  <mergeCells count="6">
    <mergeCell ref="A1:F1"/>
    <mergeCell ref="A2:F2"/>
    <mergeCell ref="A3:A4"/>
    <mergeCell ref="C3:C4"/>
    <mergeCell ref="D3:D4"/>
    <mergeCell ref="E3:E4"/>
  </mergeCells>
  <pageMargins left="0.56999999999999995" right="0.15748031496062992" top="0.51181102362204722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ก.พ.61 ทะเบียนคำร้องขอรับบ  (2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2018-02-28T02:44:33Z</cp:lastPrinted>
  <dcterms:created xsi:type="dcterms:W3CDTF">2015-10-14T02:13:43Z</dcterms:created>
  <dcterms:modified xsi:type="dcterms:W3CDTF">2018-02-28T02:44:44Z</dcterms:modified>
</cp:coreProperties>
</file>